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<sst xmlns="http://schemas.openxmlformats.org/spreadsheetml/2006/main" count="165" uniqueCount="78">
  <si>
    <t>Этаж 1</t>
  </si>
  <si>
    <t>№</t>
  </si>
  <si>
    <t>Жилая площадь</t>
  </si>
  <si>
    <t>Общие части</t>
  </si>
  <si>
    <t>Общая площадь</t>
  </si>
  <si>
    <t>Цена м2</t>
  </si>
  <si>
    <t xml:space="preserve">Общая стоимость </t>
  </si>
  <si>
    <t>АП 1сп</t>
  </si>
  <si>
    <t>АП 1</t>
  </si>
  <si>
    <t>Студия</t>
  </si>
  <si>
    <t>СТ 2</t>
  </si>
  <si>
    <t>СТ 3</t>
  </si>
  <si>
    <t>СТ 4</t>
  </si>
  <si>
    <t>СТ 5</t>
  </si>
  <si>
    <t>СТ 6</t>
  </si>
  <si>
    <t>АП 7</t>
  </si>
  <si>
    <t>СТ 8</t>
  </si>
  <si>
    <t>СТ 9</t>
  </si>
  <si>
    <t>Этаж 2</t>
  </si>
  <si>
    <t>АП 10</t>
  </si>
  <si>
    <t>СТ 11</t>
  </si>
  <si>
    <t>СТ 12</t>
  </si>
  <si>
    <t>СТ 13</t>
  </si>
  <si>
    <t>СТ 14</t>
  </si>
  <si>
    <t>СТ 15</t>
  </si>
  <si>
    <t>СТ 16</t>
  </si>
  <si>
    <t>СТ 17</t>
  </si>
  <si>
    <t>СТ 18</t>
  </si>
  <si>
    <t>АП 19</t>
  </si>
  <si>
    <t>Этаж 3</t>
  </si>
  <si>
    <t>АП 20</t>
  </si>
  <si>
    <t>СТ 21</t>
  </si>
  <si>
    <t>СТ 22</t>
  </si>
  <si>
    <t>СТ 23</t>
  </si>
  <si>
    <t>СТ 24</t>
  </si>
  <si>
    <t>СТ 25</t>
  </si>
  <si>
    <t>СТ 26</t>
  </si>
  <si>
    <t>СТ 27</t>
  </si>
  <si>
    <t>СТ 28</t>
  </si>
  <si>
    <t>АП 29</t>
  </si>
  <si>
    <t>Этаж 4</t>
  </si>
  <si>
    <t>АП 30</t>
  </si>
  <si>
    <t>СТ 31</t>
  </si>
  <si>
    <t>СТ 32</t>
  </si>
  <si>
    <t>СТ 33</t>
  </si>
  <si>
    <t>СТ 34</t>
  </si>
  <si>
    <t>СТ 35</t>
  </si>
  <si>
    <t>СТ 36</t>
  </si>
  <si>
    <t>СТ 37</t>
  </si>
  <si>
    <t>СТ 38</t>
  </si>
  <si>
    <t>АП 39</t>
  </si>
  <si>
    <t>Этаж 5</t>
  </si>
  <si>
    <t>АП 40</t>
  </si>
  <si>
    <t>СТ 41</t>
  </si>
  <si>
    <t>СТ 42</t>
  </si>
  <si>
    <t>СТ 43</t>
  </si>
  <si>
    <t>СТ 44</t>
  </si>
  <si>
    <t>СТ 45</t>
  </si>
  <si>
    <t>СТ 46</t>
  </si>
  <si>
    <t>СТ 47</t>
  </si>
  <si>
    <t>СТ 48</t>
  </si>
  <si>
    <t>АП 49</t>
  </si>
  <si>
    <t>Этаж 6</t>
  </si>
  <si>
    <t>СТ 50</t>
  </si>
  <si>
    <t>СТ 51</t>
  </si>
  <si>
    <t>СТ 52</t>
  </si>
  <si>
    <t>СТ 53</t>
  </si>
  <si>
    <t>СТ 54</t>
  </si>
  <si>
    <t>СТ 55</t>
  </si>
  <si>
    <t>СТ 56</t>
  </si>
  <si>
    <t>СТ 57</t>
  </si>
  <si>
    <t>СТ 58</t>
  </si>
  <si>
    <t>АП 59</t>
  </si>
  <si>
    <t xml:space="preserve"> </t>
  </si>
  <si>
    <t xml:space="preserve">Комплекс  мебелированных квартир в 250 м от моря в Помории
Комплекс  мебелированных квартир в 250 м от моря в известном лечебными свойствами в Болгарии и за рубежом курорте – Поморие. Неповторимое очарование булыжных дорог, романтика прибрежных бульваров и нарядных домов, просторная пляжная полоса и современные грязилечебные процедуры давно превратили Поморие в желанное место отдыха и лечения. Город известен как центр добычи соли; здесь растут фрукты и овощи; традиционным для этого места является производство вина. Санаторно-курортный комплекс в Помории является крупнейшим центром грязелечения на Балканах. Круглый год здесь восстанавливают свое здоровье тысячи болгарские и иностранные отдыхающие. Лечебные свойства грязи уникальнейшие в Европе – она применяется для лечения более 45-и различных заболеваний опорно-двигательной и нервной системы, благодаря ее богатому водородом, магнием, хлором, кальцием, натрием и сульфатом составу.
Комплекс построен по европейским стандартам и введен в эксплуатацию в 2010году Актом 16. 
Квартиры предлагаются полностью мебелированные. Стены покрашены в пастелни цвета. В каждом апартаменте есть интернет, телевизор, кондиционер. Оборудованы бани и WC гигиеническим фаянсом, установлены душ – кабины и бойлеры. Укомплектована встроенная кухня печкой, абсурбатором, шкафами. Предлагается индивидуальный проект мебелировки по желанию клиентов
Схема оплаты:
1000 Евро в момент резервации;
30% (включая 1000 Евро) - при заключении  предварительного договора;
70% - рассрочка без участия банка, по договору с застройщиком;
• При рассрочке сроком до одного года от даты заключения договора - без удорожания;
• Платежи при рассрочке осуществляются ежеквартальными взносами.
• Пользование апартаментами после оплаты 30% стоимости.
• Нотариальное оформление после 100%-й оплаты.
• При полной оплате – 5% скидка.
</t>
  </si>
  <si>
    <t>"Success", Поморие</t>
  </si>
  <si>
    <t>продано</t>
  </si>
  <si>
    <t>19000Евро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</si>
</sst>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[$€-1]_-;\-* #,##0\ [$€-1]_-;_-* &quot;-&quot;\ [$€-1]_-;_-@_-"/>
    <numFmt numFmtId="173" formatCode="_-* #,##0.00\ [$€-1]_-;\-* #,##0.00\ [$€-1]_-;_-* &quot;-&quot;??\ [$€-1]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u val="single"/>
      <sz val="15"/>
      <color indexed="8"/>
      <name val="Calibri"/>
      <family val="2"/>
    </font>
    <font>
      <sz val="10"/>
      <color indexed="8"/>
      <name val="Calibri"/>
      <family val="2"/>
    </font>
    <font>
      <strike/>
      <sz val="15"/>
      <color indexed="8"/>
      <name val="Calibri"/>
      <family val="2"/>
    </font>
    <font>
      <b/>
      <sz val="15"/>
      <color indexed="10"/>
      <name val="Calibri"/>
      <family val="2"/>
    </font>
    <font>
      <strike/>
      <sz val="1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strike/>
      <sz val="15"/>
      <color theme="1"/>
      <name val="Calibri"/>
      <family val="2"/>
    </font>
    <font>
      <b/>
      <sz val="15"/>
      <color rgb="FFFF0000"/>
      <name val="Calibri"/>
      <family val="2"/>
    </font>
    <font>
      <b/>
      <u val="single"/>
      <sz val="15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2" fontId="45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Border="1" applyAlignment="1">
      <alignment/>
    </xf>
    <xf numFmtId="172" fontId="45" fillId="0" borderId="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172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172" fontId="47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1028700</xdr:colOff>
      <xdr:row>0</xdr:row>
      <xdr:rowOff>1028700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19050</xdr:rowOff>
    </xdr:from>
    <xdr:to>
      <xdr:col>3</xdr:col>
      <xdr:colOff>600075</xdr:colOff>
      <xdr:row>1</xdr:row>
      <xdr:rowOff>2028825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66800"/>
          <a:ext cx="26860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1</xdr:row>
      <xdr:rowOff>19050</xdr:rowOff>
    </xdr:from>
    <xdr:to>
      <xdr:col>6</xdr:col>
      <xdr:colOff>990600</xdr:colOff>
      <xdr:row>1</xdr:row>
      <xdr:rowOff>2028825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1066800"/>
          <a:ext cx="28194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75</xdr:row>
      <xdr:rowOff>19050</xdr:rowOff>
    </xdr:from>
    <xdr:to>
      <xdr:col>6</xdr:col>
      <xdr:colOff>1009650</xdr:colOff>
      <xdr:row>75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6298525"/>
          <a:ext cx="5543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tabSelected="1" zoomScalePageLayoutView="0" workbookViewId="0" topLeftCell="A76">
      <selection activeCell="H75" sqref="H75"/>
    </sheetView>
  </sheetViews>
  <sheetFormatPr defaultColWidth="9.140625" defaultRowHeight="15"/>
  <cols>
    <col min="1" max="1" width="10.140625" style="1" bestFit="1" customWidth="1"/>
    <col min="2" max="2" width="8.28125" style="1" bestFit="1" customWidth="1"/>
    <col min="3" max="3" width="13.57421875" style="1" customWidth="1"/>
    <col min="4" max="4" width="10.57421875" style="1" customWidth="1"/>
    <col min="5" max="5" width="13.421875" style="1" customWidth="1"/>
    <col min="6" max="6" width="13.00390625" style="1" customWidth="1"/>
    <col min="7" max="7" width="15.57421875" style="17" customWidth="1"/>
    <col min="8" max="14" width="9.140625" style="1" customWidth="1"/>
    <col min="15" max="15" width="13.28125" style="1" customWidth="1"/>
    <col min="16" max="16384" width="9.140625" style="1" customWidth="1"/>
  </cols>
  <sheetData>
    <row r="1" ht="82.5" customHeight="1"/>
    <row r="2" spans="1:7" ht="159.75" customHeight="1">
      <c r="A2" s="24" t="s">
        <v>73</v>
      </c>
      <c r="B2" s="24"/>
      <c r="C2" s="24"/>
      <c r="D2" s="24"/>
      <c r="E2" s="24"/>
      <c r="F2" s="24"/>
      <c r="G2" s="24"/>
    </row>
    <row r="3" spans="1:7" ht="306" customHeight="1">
      <c r="A3" s="25" t="s">
        <v>74</v>
      </c>
      <c r="B3" s="26"/>
      <c r="C3" s="26"/>
      <c r="D3" s="26"/>
      <c r="E3" s="26"/>
      <c r="F3" s="26"/>
      <c r="G3" s="26"/>
    </row>
    <row r="4" spans="1:7" ht="39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14" t="s">
        <v>6</v>
      </c>
    </row>
    <row r="5" spans="1:7" ht="19.5">
      <c r="A5" s="18" t="s">
        <v>7</v>
      </c>
      <c r="B5" s="18" t="s">
        <v>8</v>
      </c>
      <c r="C5" s="5">
        <v>47.6</v>
      </c>
      <c r="D5" s="5">
        <v>15.51</v>
      </c>
      <c r="E5" s="5">
        <v>63.11</v>
      </c>
      <c r="F5" s="6"/>
      <c r="G5" s="12"/>
    </row>
    <row r="6" spans="1:7" ht="19.5">
      <c r="A6" s="18" t="s">
        <v>9</v>
      </c>
      <c r="B6" s="18" t="s">
        <v>10</v>
      </c>
      <c r="C6" s="5">
        <v>27.7</v>
      </c>
      <c r="D6" s="5">
        <v>10.81</v>
      </c>
      <c r="E6" s="5">
        <v>38.51</v>
      </c>
      <c r="F6" s="6"/>
      <c r="G6" s="12"/>
    </row>
    <row r="7" spans="1:7" ht="19.5">
      <c r="A7" s="19" t="s">
        <v>9</v>
      </c>
      <c r="B7" s="19" t="s">
        <v>11</v>
      </c>
      <c r="C7" s="20">
        <v>26.75</v>
      </c>
      <c r="D7" s="20">
        <v>11</v>
      </c>
      <c r="E7" s="20">
        <f>D7+C7</f>
        <v>37.75</v>
      </c>
      <c r="F7" s="21"/>
      <c r="G7" s="21" t="s">
        <v>76</v>
      </c>
    </row>
    <row r="8" spans="1:7" ht="19.5">
      <c r="A8" s="18" t="s">
        <v>9</v>
      </c>
      <c r="B8" s="18" t="s">
        <v>12</v>
      </c>
      <c r="C8" s="5">
        <v>22.55</v>
      </c>
      <c r="D8" s="5">
        <v>8.21</v>
      </c>
      <c r="E8" s="5">
        <v>30.76</v>
      </c>
      <c r="F8" s="6"/>
      <c r="G8" s="12"/>
    </row>
    <row r="9" spans="1:7" ht="19.5">
      <c r="A9" s="18" t="s">
        <v>9</v>
      </c>
      <c r="B9" s="18" t="s">
        <v>13</v>
      </c>
      <c r="C9" s="5">
        <v>35.69</v>
      </c>
      <c r="D9" s="5">
        <v>9.59</v>
      </c>
      <c r="E9" s="5">
        <v>45.28</v>
      </c>
      <c r="F9" s="6"/>
      <c r="G9" s="12"/>
    </row>
    <row r="10" spans="1:7" ht="19.5">
      <c r="A10" s="18" t="s">
        <v>9</v>
      </c>
      <c r="B10" s="18" t="s">
        <v>14</v>
      </c>
      <c r="C10" s="5">
        <v>32.79</v>
      </c>
      <c r="D10" s="5">
        <v>9.3</v>
      </c>
      <c r="E10" s="5">
        <v>42.09</v>
      </c>
      <c r="F10" s="6"/>
      <c r="G10" s="12"/>
    </row>
    <row r="11" spans="1:7" ht="19.5">
      <c r="A11" s="18" t="s">
        <v>7</v>
      </c>
      <c r="B11" s="18" t="s">
        <v>15</v>
      </c>
      <c r="C11" s="5">
        <v>41.91</v>
      </c>
      <c r="D11" s="5">
        <v>12.62</v>
      </c>
      <c r="E11" s="5">
        <v>54.529999999999994</v>
      </c>
      <c r="F11" s="6"/>
      <c r="G11" s="12"/>
    </row>
    <row r="12" spans="1:7" ht="19.5">
      <c r="A12" s="18" t="s">
        <v>9</v>
      </c>
      <c r="B12" s="18" t="s">
        <v>16</v>
      </c>
      <c r="C12" s="5">
        <v>34.11</v>
      </c>
      <c r="D12" s="5">
        <v>12.79</v>
      </c>
      <c r="E12" s="5">
        <v>46.9</v>
      </c>
      <c r="F12" s="6"/>
      <c r="G12" s="12"/>
    </row>
    <row r="13" spans="1:7" ht="19.5">
      <c r="A13" s="18" t="s">
        <v>9</v>
      </c>
      <c r="B13" s="18" t="s">
        <v>17</v>
      </c>
      <c r="C13" s="5">
        <v>33.42</v>
      </c>
      <c r="D13" s="5">
        <v>12.46</v>
      </c>
      <c r="E13" s="5">
        <v>45.88</v>
      </c>
      <c r="F13" s="6"/>
      <c r="G13" s="12"/>
    </row>
    <row r="14" spans="3:7" ht="19.5">
      <c r="C14" s="2"/>
      <c r="D14" s="2"/>
      <c r="E14" s="2"/>
      <c r="F14" s="3"/>
      <c r="G14" s="13"/>
    </row>
    <row r="15" spans="1:7" ht="39">
      <c r="A15" s="4" t="s">
        <v>18</v>
      </c>
      <c r="B15" s="4" t="s">
        <v>1</v>
      </c>
      <c r="C15" s="7" t="s">
        <v>2</v>
      </c>
      <c r="D15" s="7" t="s">
        <v>3</v>
      </c>
      <c r="E15" s="7" t="s">
        <v>4</v>
      </c>
      <c r="F15" s="8" t="s">
        <v>5</v>
      </c>
      <c r="G15" s="15" t="s">
        <v>6</v>
      </c>
    </row>
    <row r="16" spans="1:15" ht="19.5">
      <c r="A16" s="18" t="s">
        <v>7</v>
      </c>
      <c r="B16" s="18" t="s">
        <v>19</v>
      </c>
      <c r="C16" s="5">
        <v>40.61</v>
      </c>
      <c r="D16" s="5">
        <v>43.53</v>
      </c>
      <c r="E16" s="5">
        <v>84.14</v>
      </c>
      <c r="F16" s="6"/>
      <c r="G16" s="12"/>
      <c r="K16" s="2"/>
      <c r="L16" s="2"/>
      <c r="M16" s="2"/>
      <c r="N16" s="3"/>
      <c r="O16" s="13"/>
    </row>
    <row r="17" spans="1:7" ht="19.5">
      <c r="A17" s="18" t="s">
        <v>9</v>
      </c>
      <c r="B17" s="18" t="s">
        <v>20</v>
      </c>
      <c r="C17" s="5">
        <v>25.63</v>
      </c>
      <c r="D17" s="5">
        <v>14.78</v>
      </c>
      <c r="E17" s="5">
        <v>40.41</v>
      </c>
      <c r="F17" s="6"/>
      <c r="G17" s="12"/>
    </row>
    <row r="18" spans="1:7" ht="19.5">
      <c r="A18" s="18" t="s">
        <v>9</v>
      </c>
      <c r="B18" s="18" t="s">
        <v>21</v>
      </c>
      <c r="C18" s="5">
        <v>26.1</v>
      </c>
      <c r="D18" s="5">
        <v>5.04</v>
      </c>
      <c r="E18" s="5">
        <v>31.14</v>
      </c>
      <c r="F18" s="6"/>
      <c r="G18" s="12"/>
    </row>
    <row r="19" spans="1:7" ht="19.5">
      <c r="A19" s="18" t="s">
        <v>9</v>
      </c>
      <c r="B19" s="18" t="s">
        <v>22</v>
      </c>
      <c r="C19" s="5">
        <v>30.29</v>
      </c>
      <c r="D19" s="5">
        <v>18.33</v>
      </c>
      <c r="E19" s="5">
        <v>48.62</v>
      </c>
      <c r="F19" s="6"/>
      <c r="G19" s="12"/>
    </row>
    <row r="20" spans="1:7" ht="19.5">
      <c r="A20" s="18" t="s">
        <v>9</v>
      </c>
      <c r="B20" s="18" t="s">
        <v>23</v>
      </c>
      <c r="C20" s="5">
        <v>28.72</v>
      </c>
      <c r="D20" s="5">
        <v>18.97</v>
      </c>
      <c r="E20" s="5">
        <v>47.69</v>
      </c>
      <c r="F20" s="6"/>
      <c r="G20" s="12"/>
    </row>
    <row r="21" spans="1:7" ht="19.5">
      <c r="A21" s="18" t="s">
        <v>9</v>
      </c>
      <c r="B21" s="18" t="s">
        <v>24</v>
      </c>
      <c r="C21" s="5">
        <v>22.95</v>
      </c>
      <c r="D21" s="5">
        <v>4.34</v>
      </c>
      <c r="E21" s="5">
        <v>27.29</v>
      </c>
      <c r="F21" s="6"/>
      <c r="G21" s="12"/>
    </row>
    <row r="22" spans="1:7" ht="19.5">
      <c r="A22" s="18" t="s">
        <v>9</v>
      </c>
      <c r="B22" s="18" t="s">
        <v>25</v>
      </c>
      <c r="C22" s="5">
        <v>26.67</v>
      </c>
      <c r="D22" s="5">
        <v>14.77</v>
      </c>
      <c r="E22" s="5">
        <v>41.44</v>
      </c>
      <c r="F22" s="6"/>
      <c r="G22" s="12"/>
    </row>
    <row r="23" spans="1:7" ht="19.5">
      <c r="A23" s="22" t="s">
        <v>9</v>
      </c>
      <c r="B23" s="22" t="s">
        <v>26</v>
      </c>
      <c r="C23" s="11">
        <v>26.89</v>
      </c>
      <c r="D23" s="11">
        <v>14.54</v>
      </c>
      <c r="E23" s="11">
        <v>41.43</v>
      </c>
      <c r="F23" s="12"/>
      <c r="G23" s="12"/>
    </row>
    <row r="24" spans="1:7" ht="19.5">
      <c r="A24" s="18" t="s">
        <v>9</v>
      </c>
      <c r="B24" s="18" t="s">
        <v>27</v>
      </c>
      <c r="C24" s="5">
        <v>25.82</v>
      </c>
      <c r="D24" s="5">
        <v>13.83</v>
      </c>
      <c r="E24" s="5">
        <v>39.65</v>
      </c>
      <c r="F24" s="6"/>
      <c r="G24" s="12"/>
    </row>
    <row r="25" spans="1:7" ht="19.5">
      <c r="A25" s="18" t="s">
        <v>7</v>
      </c>
      <c r="B25" s="18" t="s">
        <v>28</v>
      </c>
      <c r="C25" s="5">
        <v>39.42</v>
      </c>
      <c r="D25" s="5">
        <v>25.07</v>
      </c>
      <c r="E25" s="5">
        <v>64.49000000000001</v>
      </c>
      <c r="F25" s="6"/>
      <c r="G25" s="12"/>
    </row>
    <row r="26" spans="3:7" ht="19.5">
      <c r="C26" s="2"/>
      <c r="D26" s="2"/>
      <c r="E26" s="2"/>
      <c r="F26" s="3"/>
      <c r="G26" s="13"/>
    </row>
    <row r="27" spans="1:7" ht="39">
      <c r="A27" s="4" t="s">
        <v>29</v>
      </c>
      <c r="B27" s="4" t="s">
        <v>1</v>
      </c>
      <c r="C27" s="7" t="s">
        <v>2</v>
      </c>
      <c r="D27" s="7" t="s">
        <v>3</v>
      </c>
      <c r="E27" s="7" t="s">
        <v>4</v>
      </c>
      <c r="F27" s="8" t="s">
        <v>5</v>
      </c>
      <c r="G27" s="15" t="s">
        <v>6</v>
      </c>
    </row>
    <row r="28" spans="1:15" ht="19.5">
      <c r="A28" s="18" t="s">
        <v>7</v>
      </c>
      <c r="B28" s="22" t="s">
        <v>30</v>
      </c>
      <c r="C28" s="5">
        <v>40.61</v>
      </c>
      <c r="D28" s="5">
        <v>8.08</v>
      </c>
      <c r="E28" s="5">
        <v>48.69</v>
      </c>
      <c r="F28" s="6"/>
      <c r="G28" s="12"/>
      <c r="K28" s="2"/>
      <c r="L28" s="2"/>
      <c r="M28" s="2"/>
      <c r="N28" s="3"/>
      <c r="O28" s="13"/>
    </row>
    <row r="29" spans="1:7" ht="19.5">
      <c r="A29" s="18" t="s">
        <v>9</v>
      </c>
      <c r="B29" s="18" t="s">
        <v>31</v>
      </c>
      <c r="C29" s="5">
        <v>25.63</v>
      </c>
      <c r="D29" s="5">
        <v>4.95</v>
      </c>
      <c r="E29" s="5">
        <v>30.58</v>
      </c>
      <c r="F29" s="6"/>
      <c r="G29" s="12"/>
    </row>
    <row r="30" spans="1:7" ht="19.5">
      <c r="A30" s="18" t="s">
        <v>9</v>
      </c>
      <c r="B30" s="18" t="s">
        <v>32</v>
      </c>
      <c r="C30" s="5">
        <v>26.1</v>
      </c>
      <c r="D30" s="5">
        <v>5.04</v>
      </c>
      <c r="E30" s="5">
        <v>31.14</v>
      </c>
      <c r="F30" s="6"/>
      <c r="G30" s="12"/>
    </row>
    <row r="31" spans="1:7" ht="19.5">
      <c r="A31" s="18" t="s">
        <v>9</v>
      </c>
      <c r="B31" s="18" t="s">
        <v>33</v>
      </c>
      <c r="C31" s="5">
        <v>30.29</v>
      </c>
      <c r="D31" s="5">
        <v>5.85</v>
      </c>
      <c r="E31" s="5">
        <v>36.14</v>
      </c>
      <c r="F31" s="6"/>
      <c r="G31" s="12"/>
    </row>
    <row r="32" spans="1:7" ht="19.5">
      <c r="A32" s="18" t="s">
        <v>9</v>
      </c>
      <c r="B32" s="18" t="s">
        <v>34</v>
      </c>
      <c r="C32" s="5">
        <v>28.72</v>
      </c>
      <c r="D32" s="5">
        <v>5.77</v>
      </c>
      <c r="E32" s="5">
        <v>34.489999999999995</v>
      </c>
      <c r="F32" s="6"/>
      <c r="G32" s="12"/>
    </row>
    <row r="33" spans="1:7" ht="19.5">
      <c r="A33" s="18" t="s">
        <v>9</v>
      </c>
      <c r="B33" s="18" t="s">
        <v>35</v>
      </c>
      <c r="C33" s="5">
        <v>22.95</v>
      </c>
      <c r="D33" s="5">
        <v>4.34</v>
      </c>
      <c r="E33" s="5">
        <v>27.29</v>
      </c>
      <c r="F33" s="6"/>
      <c r="G33" s="12"/>
    </row>
    <row r="34" spans="1:7" ht="19.5">
      <c r="A34" s="18" t="s">
        <v>9</v>
      </c>
      <c r="B34" s="18" t="s">
        <v>36</v>
      </c>
      <c r="C34" s="5">
        <v>26.67</v>
      </c>
      <c r="D34" s="5">
        <v>5.04</v>
      </c>
      <c r="E34" s="5">
        <v>31.71</v>
      </c>
      <c r="F34" s="6"/>
      <c r="G34" s="12"/>
    </row>
    <row r="35" spans="1:7" ht="19.5">
      <c r="A35" s="18" t="s">
        <v>9</v>
      </c>
      <c r="B35" s="18" t="s">
        <v>37</v>
      </c>
      <c r="C35" s="5">
        <v>26.89</v>
      </c>
      <c r="D35" s="5">
        <v>5.51</v>
      </c>
      <c r="E35" s="5">
        <v>32.4</v>
      </c>
      <c r="F35" s="6"/>
      <c r="G35" s="12"/>
    </row>
    <row r="36" spans="1:7" ht="19.5">
      <c r="A36" s="18" t="s">
        <v>9</v>
      </c>
      <c r="B36" s="18" t="s">
        <v>38</v>
      </c>
      <c r="C36" s="5">
        <v>25.82</v>
      </c>
      <c r="D36" s="5">
        <v>5.29</v>
      </c>
      <c r="E36" s="5">
        <v>31.11</v>
      </c>
      <c r="F36" s="6"/>
      <c r="G36" s="12"/>
    </row>
    <row r="37" spans="1:7" ht="19.5">
      <c r="A37" s="18" t="s">
        <v>7</v>
      </c>
      <c r="B37" s="18" t="s">
        <v>39</v>
      </c>
      <c r="C37" s="5">
        <v>39.42</v>
      </c>
      <c r="D37" s="5">
        <v>8.08</v>
      </c>
      <c r="E37" s="5">
        <v>47.5</v>
      </c>
      <c r="F37" s="6"/>
      <c r="G37" s="12"/>
    </row>
    <row r="38" spans="1:7" ht="19.5">
      <c r="A38" s="23"/>
      <c r="B38" s="23"/>
      <c r="C38" s="9"/>
      <c r="D38" s="9"/>
      <c r="E38" s="9"/>
      <c r="F38" s="10"/>
      <c r="G38" s="16"/>
    </row>
    <row r="39" spans="1:7" ht="19.5">
      <c r="A39" s="24" t="s">
        <v>75</v>
      </c>
      <c r="B39" s="24"/>
      <c r="C39" s="24"/>
      <c r="D39" s="24"/>
      <c r="E39" s="24"/>
      <c r="F39" s="24"/>
      <c r="G39" s="24"/>
    </row>
    <row r="40" spans="3:7" ht="19.5">
      <c r="C40" s="2"/>
      <c r="D40" s="2"/>
      <c r="E40" s="2"/>
      <c r="F40" s="3"/>
      <c r="G40" s="13"/>
    </row>
    <row r="41" spans="1:7" ht="39">
      <c r="A41" s="4" t="s">
        <v>40</v>
      </c>
      <c r="B41" s="4" t="s">
        <v>1</v>
      </c>
      <c r="C41" s="7" t="s">
        <v>2</v>
      </c>
      <c r="D41" s="7" t="s">
        <v>3</v>
      </c>
      <c r="E41" s="7" t="s">
        <v>4</v>
      </c>
      <c r="F41" s="8" t="s">
        <v>5</v>
      </c>
      <c r="G41" s="15" t="s">
        <v>6</v>
      </c>
    </row>
    <row r="42" spans="1:15" ht="19.5">
      <c r="A42" s="18" t="s">
        <v>7</v>
      </c>
      <c r="B42" s="18" t="s">
        <v>41</v>
      </c>
      <c r="C42" s="5">
        <v>40.61</v>
      </c>
      <c r="D42" s="5">
        <v>8.08</v>
      </c>
      <c r="E42" s="5">
        <v>48.69</v>
      </c>
      <c r="F42" s="6"/>
      <c r="G42" s="12"/>
      <c r="K42" s="2"/>
      <c r="L42" s="2"/>
      <c r="M42" s="2"/>
      <c r="N42" s="3"/>
      <c r="O42" s="13"/>
    </row>
    <row r="43" spans="1:7" ht="19.5">
      <c r="A43" s="18" t="s">
        <v>9</v>
      </c>
      <c r="B43" s="18" t="s">
        <v>42</v>
      </c>
      <c r="C43" s="5">
        <v>25.63</v>
      </c>
      <c r="D43" s="5">
        <v>4.95</v>
      </c>
      <c r="E43" s="5">
        <v>30.58</v>
      </c>
      <c r="F43" s="6"/>
      <c r="G43" s="12"/>
    </row>
    <row r="44" spans="1:7" ht="19.5">
      <c r="A44" s="18" t="s">
        <v>9</v>
      </c>
      <c r="B44" s="18" t="s">
        <v>43</v>
      </c>
      <c r="C44" s="5">
        <v>26.1</v>
      </c>
      <c r="D44" s="5">
        <v>5.04</v>
      </c>
      <c r="E44" s="5">
        <v>31.14</v>
      </c>
      <c r="F44" s="6"/>
      <c r="G44" s="12"/>
    </row>
    <row r="45" spans="1:7" ht="19.5">
      <c r="A45" s="18" t="s">
        <v>9</v>
      </c>
      <c r="B45" s="18" t="s">
        <v>44</v>
      </c>
      <c r="C45" s="5">
        <v>30.29</v>
      </c>
      <c r="D45" s="5">
        <v>5.85</v>
      </c>
      <c r="E45" s="5">
        <v>36.14</v>
      </c>
      <c r="F45" s="6"/>
      <c r="G45" s="12"/>
    </row>
    <row r="46" spans="1:7" ht="19.5">
      <c r="A46" s="18" t="s">
        <v>9</v>
      </c>
      <c r="B46" s="18" t="s">
        <v>45</v>
      </c>
      <c r="C46" s="5">
        <v>28.72</v>
      </c>
      <c r="D46" s="5">
        <v>5.77</v>
      </c>
      <c r="E46" s="5">
        <v>34.489999999999995</v>
      </c>
      <c r="F46" s="6"/>
      <c r="G46" s="12"/>
    </row>
    <row r="47" spans="1:7" ht="19.5">
      <c r="A47" s="18" t="s">
        <v>9</v>
      </c>
      <c r="B47" s="18" t="s">
        <v>46</v>
      </c>
      <c r="C47" s="5">
        <v>22.95</v>
      </c>
      <c r="D47" s="5">
        <v>4.34</v>
      </c>
      <c r="E47" s="5">
        <v>27.29</v>
      </c>
      <c r="F47" s="6"/>
      <c r="G47" s="12"/>
    </row>
    <row r="48" spans="1:7" ht="19.5">
      <c r="A48" s="18" t="s">
        <v>9</v>
      </c>
      <c r="B48" s="18" t="s">
        <v>47</v>
      </c>
      <c r="C48" s="5">
        <v>26.67</v>
      </c>
      <c r="D48" s="5">
        <v>5.04</v>
      </c>
      <c r="E48" s="5">
        <v>31.71</v>
      </c>
      <c r="F48" s="6"/>
      <c r="G48" s="12"/>
    </row>
    <row r="49" spans="1:7" ht="19.5">
      <c r="A49" s="18" t="s">
        <v>9</v>
      </c>
      <c r="B49" s="18" t="s">
        <v>48</v>
      </c>
      <c r="C49" s="5">
        <v>26.89</v>
      </c>
      <c r="D49" s="5">
        <v>5.51</v>
      </c>
      <c r="E49" s="5">
        <v>32.4</v>
      </c>
      <c r="F49" s="6"/>
      <c r="G49" s="12"/>
    </row>
    <row r="50" spans="1:7" ht="19.5">
      <c r="A50" s="18" t="s">
        <v>9</v>
      </c>
      <c r="B50" s="18" t="s">
        <v>49</v>
      </c>
      <c r="C50" s="5">
        <v>25.82</v>
      </c>
      <c r="D50" s="5">
        <v>5.29</v>
      </c>
      <c r="E50" s="5">
        <v>31.11</v>
      </c>
      <c r="F50" s="6"/>
      <c r="G50" s="12"/>
    </row>
    <row r="51" spans="1:7" ht="19.5">
      <c r="A51" s="22" t="s">
        <v>7</v>
      </c>
      <c r="B51" s="22" t="s">
        <v>50</v>
      </c>
      <c r="C51" s="11">
        <v>39.42</v>
      </c>
      <c r="D51" s="11">
        <v>8.08</v>
      </c>
      <c r="E51" s="11">
        <v>47.5</v>
      </c>
      <c r="F51" s="12"/>
      <c r="G51" s="12"/>
    </row>
    <row r="52" spans="3:7" ht="19.5">
      <c r="C52" s="2"/>
      <c r="D52" s="2"/>
      <c r="E52" s="2"/>
      <c r="F52" s="3"/>
      <c r="G52" s="13"/>
    </row>
    <row r="53" spans="1:7" ht="39">
      <c r="A53" s="4" t="s">
        <v>51</v>
      </c>
      <c r="B53" s="4" t="s">
        <v>1</v>
      </c>
      <c r="C53" s="7" t="s">
        <v>2</v>
      </c>
      <c r="D53" s="7" t="s">
        <v>3</v>
      </c>
      <c r="E53" s="7" t="s">
        <v>4</v>
      </c>
      <c r="F53" s="8" t="s">
        <v>5</v>
      </c>
      <c r="G53" s="15" t="s">
        <v>6</v>
      </c>
    </row>
    <row r="54" spans="1:15" ht="19.5">
      <c r="A54" s="18" t="s">
        <v>7</v>
      </c>
      <c r="B54" s="18" t="s">
        <v>52</v>
      </c>
      <c r="C54" s="5">
        <v>40.61</v>
      </c>
      <c r="D54" s="5">
        <v>8.08</v>
      </c>
      <c r="E54" s="5">
        <v>48.69</v>
      </c>
      <c r="F54" s="12"/>
      <c r="G54" s="12"/>
      <c r="K54" s="2"/>
      <c r="L54" s="2"/>
      <c r="M54" s="2"/>
      <c r="N54" s="3"/>
      <c r="O54" s="13"/>
    </row>
    <row r="55" spans="1:7" ht="19.5">
      <c r="A55" s="18" t="s">
        <v>9</v>
      </c>
      <c r="B55" s="18" t="s">
        <v>53</v>
      </c>
      <c r="C55" s="5">
        <v>25.63</v>
      </c>
      <c r="D55" s="5">
        <v>4.95</v>
      </c>
      <c r="E55" s="5">
        <v>30.58</v>
      </c>
      <c r="F55" s="12"/>
      <c r="G55" s="12"/>
    </row>
    <row r="56" spans="1:7" ht="19.5">
      <c r="A56" s="18" t="s">
        <v>9</v>
      </c>
      <c r="B56" s="18" t="s">
        <v>54</v>
      </c>
      <c r="C56" s="5">
        <v>26.1</v>
      </c>
      <c r="D56" s="5">
        <v>5.04</v>
      </c>
      <c r="E56" s="5">
        <v>31.14</v>
      </c>
      <c r="F56" s="12"/>
      <c r="G56" s="12"/>
    </row>
    <row r="57" spans="1:7" ht="19.5">
      <c r="A57" s="18" t="s">
        <v>9</v>
      </c>
      <c r="B57" s="18" t="s">
        <v>55</v>
      </c>
      <c r="C57" s="5">
        <v>30.29</v>
      </c>
      <c r="D57" s="5">
        <v>5.85</v>
      </c>
      <c r="E57" s="5">
        <v>36.14</v>
      </c>
      <c r="F57" s="12"/>
      <c r="G57" s="12"/>
    </row>
    <row r="58" spans="1:7" ht="19.5">
      <c r="A58" s="18" t="s">
        <v>9</v>
      </c>
      <c r="B58" s="18" t="s">
        <v>56</v>
      </c>
      <c r="C58" s="5">
        <v>28.72</v>
      </c>
      <c r="D58" s="5">
        <v>5.77</v>
      </c>
      <c r="E58" s="5">
        <v>34.489999999999995</v>
      </c>
      <c r="F58" s="12"/>
      <c r="G58" s="12"/>
    </row>
    <row r="59" spans="1:7" ht="19.5">
      <c r="A59" s="18" t="s">
        <v>9</v>
      </c>
      <c r="B59" s="18" t="s">
        <v>57</v>
      </c>
      <c r="C59" s="5">
        <v>22.95</v>
      </c>
      <c r="D59" s="5">
        <v>4.34</v>
      </c>
      <c r="E59" s="5">
        <v>27.29</v>
      </c>
      <c r="F59" s="12"/>
      <c r="G59" s="12"/>
    </row>
    <row r="60" spans="1:7" ht="19.5">
      <c r="A60" s="18" t="s">
        <v>9</v>
      </c>
      <c r="B60" s="18" t="s">
        <v>58</v>
      </c>
      <c r="C60" s="5">
        <v>26.67</v>
      </c>
      <c r="D60" s="5">
        <v>5.04</v>
      </c>
      <c r="E60" s="5">
        <v>31.71</v>
      </c>
      <c r="F60" s="12"/>
      <c r="G60" s="12"/>
    </row>
    <row r="61" spans="1:7" ht="19.5">
      <c r="A61" s="18" t="s">
        <v>9</v>
      </c>
      <c r="B61" s="18" t="s">
        <v>59</v>
      </c>
      <c r="C61" s="5">
        <v>26.89</v>
      </c>
      <c r="D61" s="5">
        <v>5.51</v>
      </c>
      <c r="E61" s="5">
        <v>32.4</v>
      </c>
      <c r="F61" s="12"/>
      <c r="G61" s="12"/>
    </row>
    <row r="62" spans="1:7" ht="19.5">
      <c r="A62" s="18" t="s">
        <v>9</v>
      </c>
      <c r="B62" s="18" t="s">
        <v>60</v>
      </c>
      <c r="C62" s="5">
        <v>25.82</v>
      </c>
      <c r="D62" s="5">
        <v>5.29</v>
      </c>
      <c r="E62" s="5">
        <v>31.11</v>
      </c>
      <c r="F62" s="12"/>
      <c r="G62" s="12"/>
    </row>
    <row r="63" spans="1:7" ht="19.5">
      <c r="A63" s="18" t="s">
        <v>7</v>
      </c>
      <c r="B63" s="18" t="s">
        <v>61</v>
      </c>
      <c r="C63" s="5">
        <v>39.42</v>
      </c>
      <c r="D63" s="5">
        <v>8.08</v>
      </c>
      <c r="E63" s="5">
        <v>47.5</v>
      </c>
      <c r="F63" s="12"/>
      <c r="G63" s="12"/>
    </row>
    <row r="64" spans="3:7" ht="19.5">
      <c r="C64" s="2"/>
      <c r="D64" s="2"/>
      <c r="E64" s="2"/>
      <c r="F64" s="3"/>
      <c r="G64" s="13"/>
    </row>
    <row r="65" spans="1:7" ht="39">
      <c r="A65" s="4" t="s">
        <v>62</v>
      </c>
      <c r="B65" s="4" t="s">
        <v>1</v>
      </c>
      <c r="C65" s="7" t="s">
        <v>2</v>
      </c>
      <c r="D65" s="7" t="s">
        <v>3</v>
      </c>
      <c r="E65" s="7" t="s">
        <v>4</v>
      </c>
      <c r="F65" s="8" t="s">
        <v>5</v>
      </c>
      <c r="G65" s="15" t="s">
        <v>6</v>
      </c>
    </row>
    <row r="66" spans="1:15" ht="19.5">
      <c r="A66" s="22" t="s">
        <v>9</v>
      </c>
      <c r="B66" s="22" t="s">
        <v>63</v>
      </c>
      <c r="C66" s="11">
        <v>36.48</v>
      </c>
      <c r="D66" s="11">
        <v>6.08</v>
      </c>
      <c r="E66" s="11">
        <v>42.559999999999995</v>
      </c>
      <c r="F66" s="12"/>
      <c r="G66" s="12"/>
      <c r="K66" s="2"/>
      <c r="L66" s="2"/>
      <c r="M66" s="2"/>
      <c r="N66" s="3"/>
      <c r="O66" s="13"/>
    </row>
    <row r="67" spans="1:7" ht="19.5">
      <c r="A67" s="22" t="s">
        <v>9</v>
      </c>
      <c r="B67" s="22" t="s">
        <v>64</v>
      </c>
      <c r="C67" s="5">
        <v>25.72</v>
      </c>
      <c r="D67" s="5">
        <v>4.16</v>
      </c>
      <c r="E67" s="5">
        <v>29.88</v>
      </c>
      <c r="F67" s="12"/>
      <c r="G67" s="12"/>
    </row>
    <row r="68" spans="1:7" ht="19.5">
      <c r="A68" s="18" t="s">
        <v>9</v>
      </c>
      <c r="B68" s="18" t="s">
        <v>65</v>
      </c>
      <c r="C68" s="5">
        <v>23.06</v>
      </c>
      <c r="D68" s="5">
        <v>3.73</v>
      </c>
      <c r="E68" s="5">
        <v>26.79</v>
      </c>
      <c r="F68" s="12"/>
      <c r="G68" s="12"/>
    </row>
    <row r="69" spans="1:7" ht="19.5">
      <c r="A69" s="22" t="s">
        <v>9</v>
      </c>
      <c r="B69" s="22" t="s">
        <v>66</v>
      </c>
      <c r="C69" s="11">
        <v>25.88</v>
      </c>
      <c r="D69" s="11">
        <v>4.19</v>
      </c>
      <c r="E69" s="11">
        <v>30.07</v>
      </c>
      <c r="F69" s="12"/>
      <c r="G69" s="12"/>
    </row>
    <row r="70" spans="1:7" ht="19.5">
      <c r="A70" s="22" t="s">
        <v>9</v>
      </c>
      <c r="B70" s="22" t="s">
        <v>67</v>
      </c>
      <c r="C70" s="5">
        <v>19.53</v>
      </c>
      <c r="D70" s="5">
        <v>3.29</v>
      </c>
      <c r="E70" s="5">
        <v>22.82</v>
      </c>
      <c r="F70" s="12"/>
      <c r="G70" s="12" t="s">
        <v>77</v>
      </c>
    </row>
    <row r="71" spans="1:7" ht="19.5">
      <c r="A71" s="18" t="s">
        <v>9</v>
      </c>
      <c r="B71" s="18" t="s">
        <v>68</v>
      </c>
      <c r="C71" s="5">
        <v>19.24</v>
      </c>
      <c r="D71" s="5">
        <v>3.05</v>
      </c>
      <c r="E71" s="5">
        <v>22.29</v>
      </c>
      <c r="F71" s="12"/>
      <c r="G71" s="12"/>
    </row>
    <row r="72" spans="1:7" ht="19.5">
      <c r="A72" s="18" t="s">
        <v>9</v>
      </c>
      <c r="B72" s="18" t="s">
        <v>69</v>
      </c>
      <c r="C72" s="5">
        <v>22.96</v>
      </c>
      <c r="D72" s="5">
        <v>3.64</v>
      </c>
      <c r="E72" s="5">
        <v>26.6</v>
      </c>
      <c r="F72" s="12"/>
      <c r="G72" s="12"/>
    </row>
    <row r="73" spans="1:7" ht="19.5">
      <c r="A73" s="18" t="s">
        <v>9</v>
      </c>
      <c r="B73" s="18" t="s">
        <v>70</v>
      </c>
      <c r="C73" s="5">
        <v>24.23</v>
      </c>
      <c r="D73" s="5">
        <v>4.16</v>
      </c>
      <c r="E73" s="5">
        <v>28.39</v>
      </c>
      <c r="F73" s="12"/>
      <c r="G73" s="12"/>
    </row>
    <row r="74" spans="1:7" ht="19.5">
      <c r="A74" s="18" t="s">
        <v>9</v>
      </c>
      <c r="B74" s="18" t="s">
        <v>71</v>
      </c>
      <c r="C74" s="5">
        <v>23.23</v>
      </c>
      <c r="D74" s="5">
        <v>3.99</v>
      </c>
      <c r="E74" s="5">
        <v>27.22</v>
      </c>
      <c r="F74" s="12"/>
      <c r="G74" s="12"/>
    </row>
    <row r="75" spans="1:7" ht="19.5">
      <c r="A75" s="18" t="s">
        <v>7</v>
      </c>
      <c r="B75" s="18" t="s">
        <v>72</v>
      </c>
      <c r="C75" s="5">
        <v>37.28</v>
      </c>
      <c r="D75" s="5">
        <v>6.4</v>
      </c>
      <c r="E75" s="5">
        <v>43.68</v>
      </c>
      <c r="F75" s="12"/>
      <c r="G75" s="12"/>
    </row>
  </sheetData>
  <sheetProtection/>
  <mergeCells count="3">
    <mergeCell ref="A2:G2"/>
    <mergeCell ref="A39:G39"/>
    <mergeCell ref="A3:G3"/>
  </mergeCells>
  <printOptions/>
  <pageMargins left="0.7" right="0.7" top="0.47" bottom="0.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2011-05-20T10:19:37Z</cp:lastPrinted>
  <dcterms:created xsi:type="dcterms:W3CDTF">2011-02-21T07:31:31Z</dcterms:created>
  <dcterms:modified xsi:type="dcterms:W3CDTF">2014-03-20T14:15:42Z</dcterms:modified>
  <cp:category/>
  <cp:version/>
  <cp:contentType/>
  <cp:contentStatus/>
</cp:coreProperties>
</file>